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<sst xmlns="http://schemas.openxmlformats.org/spreadsheetml/2006/main" count="85" uniqueCount="85">
  <si>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</si>
  <si>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</si>
  <si>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</si>
  <si>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</si>
  <si>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</si>
  <si>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</si>
  <si>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</si>
  <si>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</si>
  <si>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</si>
  <si>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</si>
  <si>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</si>
  <si>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</si>
  <si>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</si>
  <si>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</si>
  <si>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</si>
  <si>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</si>
  <si>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</si>
  <si>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</si>
  <si>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</si>
  <si>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</si>
  <si>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</si>
  <si>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</si>
  <si>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</si>
  <si>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</si>
  <si>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</si>
  <si>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</si>
  <si>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</si>
  <si>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</si>
  <si>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</si>
  <si>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</si>
  <si>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</si>
  <si>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</si>
  <si>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</si>
  <si>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</si>
  <si>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</si>
  <si>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</si>
  <si>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</si>
  <si>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</si>
  <si>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</si>
  <si>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</si>
  <si>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</si>
  <si>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</si>
  <si>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</si>
  <si>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</si>
  <si>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</si>
  <si>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</si>
  <si>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</si>
  <si>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</si>
  <si>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</si>
  <si>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</si>
  <si>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</si>
  <si>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</si>
  <si>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</si>
  <si>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</si>
  <si>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</si>
  <si>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</si>
  <si>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</si>
  <si>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</si>
  <si>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</si>
  <si>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</si>
  <si>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</si>
  <si>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</si>
  <si>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</si>
  <si>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</si>
  <si>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</si>
  <si>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</si>
  <si>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</si>
  <si>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Cured with Water, Sodium Lactate, Salt, Sugar, Sodium Phosphate, Natural Flavorings, Garlic, Sodium Erythorbate, Sodium Nitrite.</t>
  </si>
  <si>
    <t>Brisket Deckle Off</t>
  </si>
  <si>
    <t>USDA Choice or higher</t>
  </si>
  <si>
    <t>Corned Beef Brisket, Deli Trim</t>
  </si>
  <si>
    <t>Regal Chef</t>
  </si>
  <si>
    <t>10# Avg</t>
  </si>
  <si>
    <t>'037971006823</t>
  </si>
  <si>
    <t>90037971006826</t>
  </si>
  <si>
    <t>4 Ounces (112 Grams)</t>
  </si>
  <si>
    <t>13g</t>
  </si>
  <si>
    <t>4.8g</t>
  </si>
  <si>
    <t>34mg</t>
  </si>
  <si>
    <t>1345mg</t>
  </si>
  <si>
    <t>1g</t>
  </si>
  <si>
    <t>12g</t>
  </si>
  <si>
    <t xml:space="preserve">Beef briskets are trimmed (¼ average surface fat, inside lean surface shall be trimmed practilly free of fat) and deckle is removed. Briskets are injected with up to a 40% curing solution. Product is held in cure no less than 12 hours and then vacuum packaged.
</t>
  </si>
  <si>
    <t>100 Days</t>
  </si>
  <si>
    <t xml:space="preserve">Total Aerobic Plate Count, &lt; 10,000 CFU/Gram
Total Coliforms, 0 CFU/Gram
E.coli, 0 CFU/Gram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</si>
</sst>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0">
        <v>20682</v>
      </c>
      <c r="H3" s="40"/>
      <c r="I3" s="40"/>
      <c r="J3" s="40"/>
      <c r="M3" s="22" t="s">
        <v>3</v>
      </c>
      <c r="N3" s="22"/>
      <c r="O3" s="22"/>
      <c r="P3" s="37" t="s">
        <v>71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70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9" t="s">
        <v>67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59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65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68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>
        <v>120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69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83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66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41" t="s">
        <v>84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26</v>
      </c>
      <c r="B19" s="34"/>
      <c r="C19" s="34"/>
      <c r="D19" s="34"/>
      <c r="E19" s="34"/>
      <c r="F19" s="34"/>
      <c r="G19" s="34"/>
      <c r="H19" s="34"/>
      <c r="I19" s="34"/>
      <c r="J19" s="35" t="s">
        <v>82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36</v>
      </c>
      <c r="B21" s="22"/>
      <c r="C21" s="22"/>
      <c r="D21" s="22"/>
      <c r="F21" s="30" t="s">
        <v>17</v>
      </c>
      <c r="G21" s="30"/>
      <c r="H21" s="30"/>
      <c r="I21" s="30"/>
      <c r="J21" s="30"/>
      <c r="K21" s="23">
        <v>1</v>
      </c>
      <c r="L21" s="23"/>
      <c r="M21" s="23"/>
      <c r="N21" s="31" t="s">
        <v>37</v>
      </c>
      <c r="O21" s="31"/>
      <c r="P21" s="31"/>
      <c r="Q21" s="31"/>
      <c r="R21" s="31"/>
      <c r="S21" s="23" t="s">
        <v>60</v>
      </c>
      <c r="T21" s="23"/>
      <c r="U21" s="23"/>
      <c r="V21" s="31" t="s">
        <v>38</v>
      </c>
      <c r="W21" s="31"/>
      <c r="X21" s="31"/>
      <c r="Y21" s="31"/>
      <c r="Z21" s="31"/>
      <c r="AA21" s="23" t="s">
        <v>72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58</v>
      </c>
      <c r="B23" s="22"/>
      <c r="C23" s="22"/>
      <c r="D23" s="22"/>
      <c r="E23" s="22"/>
      <c r="F23" s="22"/>
      <c r="G23" s="22"/>
      <c r="H23" s="22"/>
      <c r="I23" s="23">
        <v>0.09</v>
      </c>
      <c r="J23" s="23"/>
      <c r="K23" s="23"/>
      <c r="L23" s="10"/>
      <c r="M23" s="10"/>
      <c r="N23" s="14" t="s">
        <v>63</v>
      </c>
      <c r="O23" s="14"/>
      <c r="P23" s="14"/>
      <c r="Q23" s="14"/>
      <c r="R23" s="14"/>
      <c r="S23" s="15" t="s">
        <v>73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27</v>
      </c>
      <c r="B25" s="22"/>
      <c r="C25" s="22"/>
      <c r="D25" s="22"/>
      <c r="E25" s="22"/>
      <c r="F25" s="22"/>
      <c r="H25" s="31" t="s">
        <v>28</v>
      </c>
      <c r="I25" s="31"/>
      <c r="J25" s="31"/>
      <c r="K25" s="23">
        <v>15.5</v>
      </c>
      <c r="L25" s="23"/>
      <c r="M25" s="23"/>
      <c r="N25" s="31" t="s">
        <v>29</v>
      </c>
      <c r="O25" s="31"/>
      <c r="P25" s="31"/>
      <c r="Q25" s="23">
        <v>11</v>
      </c>
      <c r="R25" s="23"/>
      <c r="S25" s="23"/>
      <c r="T25" s="31" t="s">
        <v>30</v>
      </c>
      <c r="U25" s="31"/>
      <c r="V25" s="31"/>
      <c r="W25" s="23">
        <v>4</v>
      </c>
      <c r="X25" s="23"/>
      <c r="Y25" s="23"/>
    </row>
    <row r="26" s="3" customFormat="1" ht="6" customHeight="1"/>
    <row r="27" spans="1:29" s="3" customFormat="1" ht="12.75" customHeight="1">
      <c r="A27" s="22" t="s">
        <v>31</v>
      </c>
      <c r="B27" s="22"/>
      <c r="C27" s="22"/>
      <c r="D27" s="22"/>
      <c r="E27" s="23">
        <v>0.39</v>
      </c>
      <c r="F27" s="23"/>
      <c r="G27" s="23"/>
      <c r="J27" s="20" t="s">
        <v>57</v>
      </c>
      <c r="K27" s="20"/>
      <c r="L27" s="20"/>
      <c r="M27" s="20"/>
      <c r="N27" s="20"/>
      <c r="O27" s="20"/>
      <c r="P27" s="21">
        <v>0.84</v>
      </c>
      <c r="Q27" s="21"/>
      <c r="R27" s="21"/>
      <c r="T27" s="17" t="s">
        <v>64</v>
      </c>
      <c r="U27" s="17"/>
      <c r="V27" s="17"/>
      <c r="W27" s="17"/>
      <c r="X27" s="15" t="s">
        <v>74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32</v>
      </c>
      <c r="B29" s="22"/>
      <c r="C29" s="22"/>
      <c r="D29" s="22"/>
      <c r="E29" s="22"/>
      <c r="F29" s="22"/>
      <c r="G29" s="22"/>
      <c r="H29" s="31" t="s">
        <v>33</v>
      </c>
      <c r="I29" s="31"/>
      <c r="J29" s="31"/>
      <c r="K29" s="31"/>
      <c r="L29" s="31"/>
      <c r="M29" s="31"/>
      <c r="N29" s="30">
        <f>+W29*AF29</f>
        <v>99</v>
      </c>
      <c r="O29" s="30"/>
      <c r="P29" s="30"/>
      <c r="Q29" s="31" t="s">
        <v>34</v>
      </c>
      <c r="R29" s="31"/>
      <c r="S29" s="31"/>
      <c r="T29" s="31"/>
      <c r="U29" s="31"/>
      <c r="V29" s="31"/>
      <c r="W29" s="23">
        <v>9</v>
      </c>
      <c r="X29" s="23"/>
      <c r="Z29" s="31" t="s">
        <v>35</v>
      </c>
      <c r="AA29" s="31"/>
      <c r="AB29" s="31"/>
      <c r="AC29" s="31"/>
      <c r="AD29" s="31"/>
      <c r="AE29" s="31"/>
      <c r="AF29" s="23">
        <v>11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39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40</v>
      </c>
      <c r="B37" s="22"/>
      <c r="C37" s="22"/>
      <c r="D37" s="22"/>
      <c r="E37" s="22"/>
      <c r="F37" s="23" t="s">
        <v>75</v>
      </c>
      <c r="G37" s="23"/>
      <c r="H37" s="23"/>
      <c r="I37" s="23"/>
      <c r="J37" s="23"/>
      <c r="K37" s="23"/>
      <c r="L37" s="23"/>
      <c r="M37" s="23"/>
      <c r="P37" s="22" t="s">
        <v>41</v>
      </c>
      <c r="Q37" s="22"/>
      <c r="R37" s="22"/>
      <c r="S37" s="22"/>
      <c r="T37" s="22"/>
      <c r="U37" s="22"/>
      <c r="V37" s="22"/>
      <c r="W37" s="22"/>
      <c r="X37" s="23" t="s">
        <v>61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42</v>
      </c>
      <c r="L39" s="17"/>
      <c r="M39" s="17"/>
      <c r="N39" s="17"/>
      <c r="O39" s="17"/>
      <c r="P39" s="17"/>
      <c r="Q39" s="17"/>
      <c r="R39" s="17"/>
      <c r="T39" s="17" t="s">
        <v>55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43</v>
      </c>
      <c r="B41" s="22"/>
      <c r="C41" s="22"/>
      <c r="D41" s="22"/>
      <c r="M41" s="24">
        <v>176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44</v>
      </c>
      <c r="C43" s="19"/>
      <c r="D43" s="19"/>
      <c r="E43" s="19"/>
      <c r="F43" s="19"/>
      <c r="G43" s="19"/>
      <c r="M43" s="24">
        <v>121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45</v>
      </c>
      <c r="B45" s="22"/>
      <c r="C45" s="22"/>
      <c r="D45" s="22"/>
      <c r="M45" s="24" t="s">
        <v>76</v>
      </c>
      <c r="N45" s="25"/>
      <c r="O45" s="25"/>
      <c r="P45" s="26"/>
      <c r="U45" s="27">
        <v>0.21</v>
      </c>
      <c r="V45" s="28"/>
      <c r="W45" s="29"/>
    </row>
    <row r="46" s="3" customFormat="1" ht="6" customHeight="1"/>
    <row r="47" spans="2:23" s="3" customFormat="1" ht="14.25" customHeight="1">
      <c r="B47" s="19" t="s">
        <v>46</v>
      </c>
      <c r="C47" s="19"/>
      <c r="D47" s="19"/>
      <c r="E47" s="19"/>
      <c r="F47" s="19"/>
      <c r="M47" s="24" t="s">
        <v>77</v>
      </c>
      <c r="N47" s="25"/>
      <c r="O47" s="25"/>
      <c r="P47" s="26"/>
      <c r="U47" s="27">
        <v>0.24</v>
      </c>
      <c r="V47" s="28"/>
      <c r="W47" s="29"/>
    </row>
    <row r="48" s="3" customFormat="1" ht="6" customHeight="1"/>
    <row r="49" spans="2:23" s="3" customFormat="1" ht="14.25" customHeight="1">
      <c r="B49" s="19" t="s">
        <v>47</v>
      </c>
      <c r="C49" s="19"/>
      <c r="D49" s="19"/>
      <c r="E49" s="19"/>
      <c r="M49" s="24" t="s">
        <v>62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48</v>
      </c>
      <c r="B51" s="22"/>
      <c r="C51" s="22"/>
      <c r="D51" s="22"/>
      <c r="E51" s="22"/>
      <c r="M51" s="24" t="s">
        <v>78</v>
      </c>
      <c r="N51" s="25"/>
      <c r="O51" s="25"/>
      <c r="P51" s="26"/>
      <c r="U51" s="27">
        <v>0.11</v>
      </c>
      <c r="V51" s="28"/>
      <c r="W51" s="29"/>
    </row>
    <row r="52" s="3" customFormat="1" ht="14.25" customHeight="1"/>
    <row r="53" spans="1:23" s="3" customFormat="1" ht="14.25" customHeight="1">
      <c r="A53" s="22" t="s">
        <v>49</v>
      </c>
      <c r="B53" s="22"/>
      <c r="C53" s="22"/>
      <c r="D53" s="22"/>
      <c r="M53" s="24" t="s">
        <v>79</v>
      </c>
      <c r="N53" s="25"/>
      <c r="O53" s="25"/>
      <c r="P53" s="26"/>
      <c r="U53" s="27">
        <v>0.56</v>
      </c>
      <c r="V53" s="28"/>
      <c r="W53" s="29"/>
    </row>
    <row r="54" s="3" customFormat="1" ht="14.25" customHeight="1"/>
    <row r="55" spans="1:23" s="3" customFormat="1" ht="14.25" customHeight="1">
      <c r="A55" s="22" t="s">
        <v>50</v>
      </c>
      <c r="B55" s="22"/>
      <c r="C55" s="22"/>
      <c r="D55" s="22"/>
      <c r="E55" s="22"/>
      <c r="F55" s="22"/>
      <c r="G55" s="22"/>
      <c r="M55" s="24" t="s">
        <v>80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51</v>
      </c>
      <c r="B57" s="22"/>
      <c r="C57" s="22"/>
      <c r="M57" s="24" t="s">
        <v>81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52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53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2008-10-22T16:08:58Z</dcterms:modified>
  <cp:category/>
  <cp:version/>
  <cp:contentType/>
  <cp:contentStatus/>
</cp:coreProperties>
</file>