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8480" windowHeight="59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<sst xmlns="http://schemas.openxmlformats.org/spreadsheetml/2006/main" count="85" uniqueCount="84">
  <si>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</si>
  <si>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</si>
  <si>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</si>
  <si>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</si>
  <si>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</si>
  <si>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</si>
  <si>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</si>
  <si>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</si>
  <si>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</si>
  <si>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</si>
  <si>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</si>
  <si>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</si>
  <si>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</si>
  <si>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</si>
  <si>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</si>
  <si>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</si>
  <si>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</si>
  <si>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</si>
  <si>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</si>
  <si>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</si>
  <si>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</si>
  <si>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</si>
  <si>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</si>
  <si>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</si>
  <si>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</si>
  <si>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</si>
  <si>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</si>
  <si>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</si>
  <si>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</si>
  <si>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</si>
  <si>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</si>
  <si>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</si>
  <si>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</si>
  <si>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</si>
  <si>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</si>
  <si>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</si>
  <si>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</si>
  <si>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</si>
  <si>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</si>
  <si>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</si>
  <si>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</si>
  <si>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</si>
  <si>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</si>
  <si>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</si>
  <si>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</si>
  <si>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</si>
  <si>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</si>
  <si>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</si>
  <si>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</si>
  <si>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</si>
  <si>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</si>
  <si>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</si>
  <si>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</si>
  <si>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</si>
  <si>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</si>
  <si>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</si>
  <si>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</si>
  <si>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</si>
  <si>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</si>
  <si>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</si>
  <si>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</si>
  <si>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0g</t>
  </si>
  <si>
    <t>Package GTIN:</t>
  </si>
  <si>
    <t>Case GTIN:</t>
  </si>
  <si>
    <t>Cooler 28°F to 34°F</t>
  </si>
  <si>
    <t>Freirich</t>
  </si>
  <si>
    <t>45 Days</t>
  </si>
  <si>
    <t>2# Avg</t>
  </si>
  <si>
    <t>4 Ounces (112 Grams)</t>
  </si>
  <si>
    <t>Pork</t>
  </si>
  <si>
    <t>Boneless Center-Cut Loin</t>
  </si>
  <si>
    <t>No Grade</t>
  </si>
  <si>
    <t xml:space="preserve">Total Aerobic Plate Count, &lt; 10,000 CFU/Gram
Total Coliforms, 0 CFU/Gram
</t>
  </si>
  <si>
    <t xml:space="preserve">Center-cut boneless pork loins are trimmed and portioned. Loins are injected with a seasoning solution and then rubbed with dry seasoning. Product is vacuum packaged, labeled, and placed into master container. </t>
  </si>
  <si>
    <t>4g</t>
  </si>
  <si>
    <t>1.5g</t>
  </si>
  <si>
    <t>45mg</t>
  </si>
  <si>
    <t>550mg</t>
  </si>
  <si>
    <t>19g</t>
  </si>
  <si>
    <t>Wheat and Soy</t>
  </si>
  <si>
    <t xml:space="preserve">Pork, Water, Sodium Lactate, Sugar, Sodium Phosphate, Salt, Natural Flavorings, Soluble Onions, Soluble Peppers.
Rubbed with Sugar, Salt, Dehydrated Soy Sauce [(Wheat, Soybeans, Salt) Maltodextrin], Vinegar Powder (Maltodextrin, Modified Food Starch, Vinegar), Fructose, Onion Powder, Dehydrated Garlic, Spices, Natural Flavors, Dehydrated Bell Pepper, Citric Acid, Red #40 Lake.
</t>
  </si>
  <si>
    <t>90037971103457</t>
  </si>
  <si>
    <t>037971103454</t>
  </si>
  <si>
    <r>
      <t xml:space="preserve">Chinese Style Pork Loin Filet
</t>
    </r>
    <r>
      <rPr>
        <sz val="8"/>
        <rFont val="Arial"/>
        <family val="0"/>
      </rPr>
      <t>Marinated With Up To Ten Percent Of A Seasoning Solution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</si>
</sst>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H5" sqref="H5:AG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="3" customFormat="1" ht="15" customHeight="1"/>
    <row r="3" spans="1:25" s="3" customFormat="1" ht="12">
      <c r="A3" s="14" t="s">
        <v>1</v>
      </c>
      <c r="B3" s="14"/>
      <c r="C3" s="14"/>
      <c r="D3" s="14"/>
      <c r="E3" s="14"/>
      <c r="F3" s="14"/>
      <c r="G3" s="15">
        <v>10345</v>
      </c>
      <c r="H3" s="15"/>
      <c r="I3" s="15"/>
      <c r="J3" s="15"/>
      <c r="M3" s="14" t="s">
        <v>3</v>
      </c>
      <c r="N3" s="14"/>
      <c r="O3" s="14"/>
      <c r="P3" s="16" t="s">
        <v>65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8" t="s">
        <v>2</v>
      </c>
      <c r="B5" s="18"/>
      <c r="C5" s="18"/>
      <c r="D5" s="18"/>
      <c r="E5" s="18"/>
      <c r="F5" s="18"/>
      <c r="G5" s="18"/>
      <c r="H5" s="44" t="s">
        <v>83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="3" customFormat="1" ht="6" customHeight="1"/>
    <row r="7" spans="1:33" s="3" customFormat="1" ht="106.5" customHeight="1">
      <c r="A7" s="18" t="s">
        <v>18</v>
      </c>
      <c r="B7" s="18"/>
      <c r="C7" s="18"/>
      <c r="D7" s="18"/>
      <c r="E7" s="18"/>
      <c r="F7" s="18"/>
      <c r="G7" s="18"/>
      <c r="H7" s="18"/>
      <c r="I7" s="19" t="s">
        <v>80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7" t="s">
        <v>79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69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413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66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64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72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</row>
    <row r="18" s="3" customFormat="1" ht="6" customHeight="1"/>
    <row r="19" spans="1:33" s="3" customFormat="1" ht="93" customHeight="1">
      <c r="A19" s="18" t="s">
        <v>26</v>
      </c>
      <c r="B19" s="18"/>
      <c r="C19" s="18"/>
      <c r="D19" s="18"/>
      <c r="E19" s="18"/>
      <c r="F19" s="18"/>
      <c r="G19" s="18"/>
      <c r="H19" s="18"/>
      <c r="I19" s="18"/>
      <c r="J19" s="24" t="s">
        <v>73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8" t="s">
        <v>17</v>
      </c>
      <c r="G21" s="28"/>
      <c r="H21" s="28"/>
      <c r="I21" s="28"/>
      <c r="J21" s="28"/>
      <c r="K21" s="27">
        <v>8</v>
      </c>
      <c r="L21" s="27"/>
      <c r="M21" s="27"/>
      <c r="N21" s="26" t="s">
        <v>37</v>
      </c>
      <c r="O21" s="26"/>
      <c r="P21" s="26"/>
      <c r="Q21" s="26"/>
      <c r="R21" s="26"/>
      <c r="S21" s="27" t="s">
        <v>59</v>
      </c>
      <c r="T21" s="27"/>
      <c r="U21" s="27"/>
      <c r="V21" s="26" t="s">
        <v>38</v>
      </c>
      <c r="W21" s="26"/>
      <c r="X21" s="26"/>
      <c r="Y21" s="26"/>
      <c r="Z21" s="26"/>
      <c r="AA21" s="27" t="s">
        <v>67</v>
      </c>
      <c r="AB21" s="27"/>
      <c r="AC21" s="27"/>
      <c r="AD21" s="27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7"/>
      <c r="J23" s="27"/>
      <c r="K23" s="27"/>
      <c r="L23" s="10"/>
      <c r="M23" s="10"/>
      <c r="N23" s="40" t="s">
        <v>62</v>
      </c>
      <c r="O23" s="40"/>
      <c r="P23" s="40"/>
      <c r="Q23" s="40"/>
      <c r="R23" s="40"/>
      <c r="S23" s="41" t="s">
        <v>82</v>
      </c>
      <c r="T23" s="42"/>
      <c r="U23" s="42"/>
      <c r="V23" s="42"/>
      <c r="W23" s="42"/>
      <c r="X23" s="42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6" t="s">
        <v>28</v>
      </c>
      <c r="I25" s="26"/>
      <c r="J25" s="26"/>
      <c r="K25" s="27">
        <v>12</v>
      </c>
      <c r="L25" s="27"/>
      <c r="M25" s="27"/>
      <c r="N25" s="26" t="s">
        <v>29</v>
      </c>
      <c r="O25" s="26"/>
      <c r="P25" s="26"/>
      <c r="Q25" s="27">
        <v>10.13</v>
      </c>
      <c r="R25" s="27"/>
      <c r="S25" s="27"/>
      <c r="T25" s="26" t="s">
        <v>30</v>
      </c>
      <c r="U25" s="26"/>
      <c r="V25" s="26"/>
      <c r="W25" s="27">
        <v>5.5</v>
      </c>
      <c r="X25" s="27"/>
      <c r="Y25" s="27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9">
        <v>0.39</v>
      </c>
      <c r="F27" s="29"/>
      <c r="G27" s="29"/>
      <c r="J27" s="43" t="s">
        <v>57</v>
      </c>
      <c r="K27" s="43"/>
      <c r="L27" s="43"/>
      <c r="M27" s="43"/>
      <c r="N27" s="43"/>
      <c r="O27" s="43"/>
      <c r="P27" s="29">
        <v>0.96</v>
      </c>
      <c r="Q27" s="29"/>
      <c r="R27" s="29"/>
      <c r="T27" s="30" t="s">
        <v>63</v>
      </c>
      <c r="U27" s="30"/>
      <c r="V27" s="30"/>
      <c r="W27" s="30"/>
      <c r="X27" s="41" t="s">
        <v>81</v>
      </c>
      <c r="Y27" s="42"/>
      <c r="Z27" s="42"/>
      <c r="AA27" s="42"/>
      <c r="AB27" s="42"/>
      <c r="AC27" s="42"/>
    </row>
    <row r="28" s="3" customFormat="1" ht="12.75" customHeight="1"/>
    <row r="29" spans="1:33" s="3" customFormat="1" ht="12">
      <c r="A29" s="14" t="s">
        <v>32</v>
      </c>
      <c r="B29" s="14"/>
      <c r="C29" s="14"/>
      <c r="D29" s="14"/>
      <c r="E29" s="14"/>
      <c r="F29" s="14"/>
      <c r="G29" s="14"/>
      <c r="H29" s="26" t="s">
        <v>33</v>
      </c>
      <c r="I29" s="26"/>
      <c r="J29" s="26"/>
      <c r="K29" s="26"/>
      <c r="L29" s="26"/>
      <c r="M29" s="26"/>
      <c r="N29" s="28">
        <f>+W29*AF29</f>
        <v>80</v>
      </c>
      <c r="O29" s="28"/>
      <c r="P29" s="28"/>
      <c r="Q29" s="26" t="s">
        <v>34</v>
      </c>
      <c r="R29" s="26"/>
      <c r="S29" s="26"/>
      <c r="T29" s="26"/>
      <c r="U29" s="26"/>
      <c r="V29" s="26"/>
      <c r="W29" s="27">
        <v>10</v>
      </c>
      <c r="X29" s="27"/>
      <c r="Z29" s="26" t="s">
        <v>35</v>
      </c>
      <c r="AA29" s="26"/>
      <c r="AB29" s="26"/>
      <c r="AC29" s="26"/>
      <c r="AD29" s="26"/>
      <c r="AE29" s="26"/>
      <c r="AF29" s="27">
        <v>8</v>
      </c>
      <c r="AG29" s="27"/>
    </row>
    <row r="30" s="3" customFormat="1" ht="12"/>
    <row r="31" s="3" customFormat="1" ht="12"/>
    <row r="32" s="3" customFormat="1" ht="12"/>
    <row r="33" s="3" customFormat="1" ht="12"/>
    <row r="34" s="3" customFormat="1" ht="12"/>
    <row r="35" spans="1:9" s="9" customFormat="1" ht="21">
      <c r="A35" s="39" t="s">
        <v>39</v>
      </c>
      <c r="B35" s="39"/>
      <c r="C35" s="39"/>
      <c r="D35" s="39"/>
      <c r="E35" s="39"/>
      <c r="F35" s="39"/>
      <c r="G35" s="39"/>
      <c r="H35" s="39"/>
      <c r="I35" s="39"/>
    </row>
    <row r="36" s="3" customFormat="1" ht="12"/>
    <row r="37" spans="1:28" s="3" customFormat="1" ht="15" customHeight="1">
      <c r="A37" s="14" t="s">
        <v>40</v>
      </c>
      <c r="B37" s="14"/>
      <c r="C37" s="14"/>
      <c r="D37" s="14"/>
      <c r="E37" s="14"/>
      <c r="F37" s="27" t="s">
        <v>68</v>
      </c>
      <c r="G37" s="27"/>
      <c r="H37" s="27"/>
      <c r="I37" s="27"/>
      <c r="J37" s="27"/>
      <c r="K37" s="27"/>
      <c r="L37" s="27"/>
      <c r="M37" s="27"/>
      <c r="P37" s="14" t="s">
        <v>41</v>
      </c>
      <c r="Q37" s="14"/>
      <c r="R37" s="14"/>
      <c r="S37" s="14"/>
      <c r="T37" s="14"/>
      <c r="U37" s="14"/>
      <c r="V37" s="14"/>
      <c r="W37" s="14"/>
      <c r="X37" s="27" t="s">
        <v>60</v>
      </c>
      <c r="Y37" s="27"/>
      <c r="Z37" s="27"/>
      <c r="AA37" s="27"/>
      <c r="AB37" s="27"/>
    </row>
    <row r="38" s="3" customFormat="1" ht="12"/>
    <row r="39" spans="1:24" s="3" customFormat="1" ht="12">
      <c r="A39" s="7"/>
      <c r="K39" s="30" t="s">
        <v>42</v>
      </c>
      <c r="L39" s="30"/>
      <c r="M39" s="30"/>
      <c r="N39" s="30"/>
      <c r="O39" s="30"/>
      <c r="P39" s="30"/>
      <c r="Q39" s="30"/>
      <c r="R39" s="30"/>
      <c r="T39" s="30" t="s">
        <v>55</v>
      </c>
      <c r="U39" s="30"/>
      <c r="V39" s="30"/>
      <c r="W39" s="30"/>
      <c r="X39" s="30"/>
    </row>
    <row r="40" s="3" customFormat="1" ht="12"/>
    <row r="41" spans="1:23" s="3" customFormat="1" ht="14.25" customHeight="1">
      <c r="A41" s="14" t="s">
        <v>43</v>
      </c>
      <c r="B41" s="14"/>
      <c r="C41" s="14"/>
      <c r="D41" s="14"/>
      <c r="M41" s="31">
        <v>120</v>
      </c>
      <c r="N41" s="32"/>
      <c r="O41" s="32"/>
      <c r="P41" s="33"/>
      <c r="U41" s="31"/>
      <c r="V41" s="32"/>
      <c r="W41" s="33"/>
    </row>
    <row r="42" s="3" customFormat="1" ht="6" customHeight="1"/>
    <row r="43" spans="2:23" s="3" customFormat="1" ht="14.25" customHeight="1">
      <c r="B43" s="34" t="s">
        <v>44</v>
      </c>
      <c r="C43" s="34"/>
      <c r="D43" s="34"/>
      <c r="E43" s="34"/>
      <c r="F43" s="34"/>
      <c r="G43" s="34"/>
      <c r="M43" s="31">
        <v>35</v>
      </c>
      <c r="N43" s="32"/>
      <c r="O43" s="32"/>
      <c r="P43" s="33"/>
      <c r="U43" s="31"/>
      <c r="V43" s="32"/>
      <c r="W43" s="33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35" t="s">
        <v>74</v>
      </c>
      <c r="N45" s="32"/>
      <c r="O45" s="32"/>
      <c r="P45" s="33"/>
      <c r="U45" s="36">
        <v>0.06</v>
      </c>
      <c r="V45" s="37"/>
      <c r="W45" s="38"/>
    </row>
    <row r="46" s="3" customFormat="1" ht="6" customHeight="1"/>
    <row r="47" spans="2:23" s="3" customFormat="1" ht="14.25" customHeight="1">
      <c r="B47" s="34" t="s">
        <v>46</v>
      </c>
      <c r="C47" s="34"/>
      <c r="D47" s="34"/>
      <c r="E47" s="34"/>
      <c r="F47" s="34"/>
      <c r="M47" s="35" t="s">
        <v>75</v>
      </c>
      <c r="N47" s="32"/>
      <c r="O47" s="32"/>
      <c r="P47" s="33"/>
      <c r="U47" s="36">
        <v>0.08</v>
      </c>
      <c r="V47" s="37"/>
      <c r="W47" s="38"/>
    </row>
    <row r="48" s="3" customFormat="1" ht="6" customHeight="1"/>
    <row r="49" spans="2:23" s="3" customFormat="1" ht="14.25" customHeight="1">
      <c r="B49" s="34" t="s">
        <v>47</v>
      </c>
      <c r="C49" s="34"/>
      <c r="D49" s="34"/>
      <c r="E49" s="34"/>
      <c r="M49" s="31" t="s">
        <v>61</v>
      </c>
      <c r="N49" s="32"/>
      <c r="O49" s="32"/>
      <c r="P49" s="33"/>
      <c r="U49" s="36">
        <v>0</v>
      </c>
      <c r="V49" s="37"/>
      <c r="W49" s="38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35" t="s">
        <v>76</v>
      </c>
      <c r="N51" s="32"/>
      <c r="O51" s="32"/>
      <c r="P51" s="33"/>
      <c r="U51" s="36">
        <v>0.15</v>
      </c>
      <c r="V51" s="37"/>
      <c r="W51" s="38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35" t="s">
        <v>77</v>
      </c>
      <c r="N53" s="32"/>
      <c r="O53" s="32"/>
      <c r="P53" s="33"/>
      <c r="U53" s="36">
        <v>0.15</v>
      </c>
      <c r="V53" s="37"/>
      <c r="W53" s="38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31" t="s">
        <v>61</v>
      </c>
      <c r="N55" s="32"/>
      <c r="O55" s="32"/>
      <c r="P55" s="33"/>
      <c r="U55" s="36">
        <v>0</v>
      </c>
      <c r="V55" s="37"/>
      <c r="W55" s="38"/>
    </row>
    <row r="56" s="3" customFormat="1" ht="14.25" customHeight="1"/>
    <row r="57" spans="1:23" s="3" customFormat="1" ht="14.25" customHeight="1">
      <c r="A57" s="14" t="s">
        <v>51</v>
      </c>
      <c r="B57" s="14"/>
      <c r="C57" s="14"/>
      <c r="M57" s="35" t="s">
        <v>78</v>
      </c>
      <c r="N57" s="32"/>
      <c r="O57" s="32"/>
      <c r="P57" s="33"/>
      <c r="U57" s="36"/>
      <c r="V57" s="37"/>
      <c r="W57" s="38"/>
    </row>
    <row r="58" s="3" customFormat="1" ht="14.25" customHeight="1"/>
    <row r="59" spans="1:23" s="3" customFormat="1" ht="14.25" customHeight="1">
      <c r="A59" s="14" t="s">
        <v>52</v>
      </c>
      <c r="B59" s="14"/>
      <c r="C59" s="14"/>
      <c r="D59" s="14"/>
      <c r="M59" s="31"/>
      <c r="N59" s="32"/>
      <c r="O59" s="32"/>
      <c r="P59" s="33"/>
      <c r="U59" s="36">
        <v>0.02</v>
      </c>
      <c r="V59" s="37"/>
      <c r="W59" s="38"/>
    </row>
    <row r="60" s="3" customFormat="1" ht="14.25" customHeight="1"/>
    <row r="61" spans="1:23" s="3" customFormat="1" ht="14.25" customHeight="1">
      <c r="A61" s="14" t="s">
        <v>53</v>
      </c>
      <c r="B61" s="14"/>
      <c r="M61" s="31"/>
      <c r="N61" s="32"/>
      <c r="O61" s="32"/>
      <c r="P61" s="33"/>
      <c r="U61" s="36">
        <v>0.04</v>
      </c>
      <c r="V61" s="37"/>
      <c r="W61" s="38"/>
    </row>
    <row r="62" s="3" customFormat="1" ht="12"/>
    <row r="63" spans="1:33" s="3" customFormat="1" ht="12">
      <c r="A63" s="34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="3" customFormat="1" ht="12"/>
    <row r="65" spans="1:33" s="3" customFormat="1" ht="12">
      <c r="A65" s="34" t="s">
        <v>56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8.8515625" defaultRowHeight="12.75"/>
  <sheetData>
    <row r="2" spans="1:4" ht="15">
      <c r="A2" s="2" t="s">
        <v>5</v>
      </c>
      <c r="B2" s="2"/>
      <c r="C2" s="2"/>
      <c r="D2" s="2"/>
    </row>
    <row r="3" spans="1:4" ht="15">
      <c r="A3" s="2" t="s">
        <v>6</v>
      </c>
      <c r="B3" s="2"/>
      <c r="C3" s="2"/>
      <c r="D3" s="2"/>
    </row>
    <row r="4" spans="1:4" ht="15">
      <c r="A4" s="2" t="s">
        <v>7</v>
      </c>
      <c r="B4" s="2"/>
      <c r="C4" s="2"/>
      <c r="D4" s="2"/>
    </row>
    <row r="5" spans="1:4" ht="15">
      <c r="A5" s="2" t="s">
        <v>8</v>
      </c>
      <c r="B5" s="2"/>
      <c r="C5" s="2"/>
      <c r="D5" s="2"/>
    </row>
    <row r="6" spans="1:4" ht="15">
      <c r="A6" s="2" t="s">
        <v>9</v>
      </c>
      <c r="B6" s="2"/>
      <c r="C6" s="2"/>
      <c r="D6" s="2"/>
    </row>
    <row r="7" spans="1:4" ht="15">
      <c r="A7" s="2" t="s">
        <v>10</v>
      </c>
      <c r="B7" s="2"/>
      <c r="C7" s="2"/>
      <c r="D7" s="2"/>
    </row>
    <row r="8" spans="1:4" ht="15">
      <c r="A8" s="2" t="s">
        <v>11</v>
      </c>
      <c r="B8" s="2"/>
      <c r="C8" s="2"/>
      <c r="D8" s="2"/>
    </row>
    <row r="9" spans="1:4" ht="15">
      <c r="A9" s="2" t="s">
        <v>12</v>
      </c>
      <c r="B9" s="2"/>
      <c r="C9" s="2"/>
      <c r="D9" s="2"/>
    </row>
    <row r="10" spans="1:4" ht="15">
      <c r="A10" s="2" t="s">
        <v>13</v>
      </c>
      <c r="B10" s="2"/>
      <c r="C10" s="2"/>
      <c r="D10" s="2"/>
    </row>
    <row r="11" spans="1:4" ht="15">
      <c r="A11" s="2" t="s">
        <v>14</v>
      </c>
      <c r="B11" s="2"/>
      <c r="C11" s="2"/>
      <c r="D11" s="2"/>
    </row>
    <row r="12" spans="1:4" ht="15">
      <c r="A12" s="2" t="s">
        <v>15</v>
      </c>
      <c r="B12" s="2"/>
      <c r="C12" s="2"/>
      <c r="D12" s="2"/>
    </row>
    <row r="13" spans="1:4" ht="1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Laurey McElroy</cp:lastModifiedBy>
  <cp:lastPrinted>2009-09-08T14:31:39Z</cp:lastPrinted>
  <dcterms:created xsi:type="dcterms:W3CDTF">2006-02-16T13:59:09Z</dcterms:created>
  <dcterms:modified xsi:type="dcterms:W3CDTF">2013-05-13T19:22:23Z</dcterms:modified>
  <cp:category/>
  <cp:version/>
  <cp:contentType/>
  <cp:contentStatus/>
</cp:coreProperties>
</file>