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<sst xmlns="http://schemas.openxmlformats.org/spreadsheetml/2006/main" count="86" uniqueCount="85">
  <si>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</si>
  <si>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</si>
  <si>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</si>
  <si>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</si>
  <si>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</si>
  <si>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</si>
  <si>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</si>
  <si>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</si>
  <si>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</si>
  <si>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</si>
  <si>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</si>
  <si>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</si>
  <si>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</si>
  <si>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</si>
  <si>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</si>
  <si>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</si>
  <si>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</si>
  <si>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</si>
  <si>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</si>
  <si>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</si>
  <si>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</si>
  <si>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</si>
  <si>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</si>
  <si>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</si>
  <si>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</si>
  <si>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</si>
  <si>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</si>
  <si>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</si>
  <si>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</si>
  <si>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</si>
  <si>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</si>
  <si>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</si>
  <si>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</si>
  <si>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</si>
  <si>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</si>
  <si>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</si>
  <si>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</si>
  <si>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</si>
  <si>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</si>
  <si>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</si>
  <si>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</si>
  <si>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</si>
  <si>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</si>
  <si>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</si>
  <si>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</si>
  <si>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</si>
  <si>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</si>
  <si>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</si>
  <si>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</si>
  <si>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</si>
  <si>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</si>
  <si>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</si>
  <si>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</si>
  <si>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</si>
  <si>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</si>
  <si>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</si>
  <si>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</si>
  <si>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</si>
  <si>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</si>
  <si>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</si>
  <si>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</si>
  <si>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</si>
  <si>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</si>
  <si>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</si>
  <si>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</si>
  <si>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</si>
  <si>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</si>
  <si>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3 Ounces (84 Grams)</t>
  </si>
  <si>
    <t>16g</t>
  </si>
  <si>
    <t>Chuck Eye Roll</t>
  </si>
  <si>
    <t>116D</t>
  </si>
  <si>
    <t>8-10# Avg</t>
  </si>
  <si>
    <t>Freirich</t>
  </si>
  <si>
    <t>USDA Choice or higher</t>
  </si>
  <si>
    <t>7g</t>
  </si>
  <si>
    <t>75mg</t>
  </si>
  <si>
    <t>19g</t>
  </si>
  <si>
    <t>290mg</t>
  </si>
  <si>
    <r>
      <t xml:space="preserve">Rubbed with Salt,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>, Onions, Carrots, Pepper.
Contains up to a 15% solution of Water, Salt, Sodium Phosphate, Natural Flavorings.</t>
    </r>
  </si>
  <si>
    <t>60 Days</t>
  </si>
  <si>
    <t>Cooler 28°F to 34°F</t>
  </si>
  <si>
    <t>037971101825</t>
  </si>
  <si>
    <t>90037971101828</t>
  </si>
  <si>
    <r>
      <rPr>
        <i/>
        <sz val="10"/>
        <rFont val="Arial"/>
        <family val="2"/>
      </rPr>
      <t>Premium</t>
    </r>
    <r>
      <rPr>
        <sz val="10"/>
        <rFont val="Arial"/>
        <family val="2"/>
      </rPr>
      <t xml:space="preserve"> Cooked Beef Chuck Pot Roast Log</t>
    </r>
  </si>
  <si>
    <r>
      <t>USDA Choice chucks are trimmed (½</t>
    </r>
    <r>
      <rPr>
        <sz val="10"/>
        <rFont val="Arial"/>
        <family val="0"/>
      </rPr>
      <t xml:space="preserve"> average surface fat). Chuck are injected with up to 15% of a flavor enhancing solution, coated with a rub, carrots, and onions, stuffed into casing, vaccum packaged, and then fully cooked.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</si>
</sst>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S11" sqref="S11:AG11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40">
        <v>10182</v>
      </c>
      <c r="H3" s="40"/>
      <c r="I3" s="40"/>
      <c r="J3" s="40"/>
      <c r="M3" s="22" t="s">
        <v>3</v>
      </c>
      <c r="N3" s="22"/>
      <c r="O3" s="22"/>
      <c r="P3" s="38" t="s">
        <v>72</v>
      </c>
      <c r="Q3" s="38"/>
      <c r="R3" s="38"/>
      <c r="S3" s="38"/>
      <c r="T3" s="38"/>
      <c r="U3" s="38"/>
      <c r="V3" s="38"/>
      <c r="W3" s="38"/>
      <c r="X3" s="38"/>
      <c r="Y3" s="38"/>
    </row>
    <row r="4" s="3" customFormat="1" ht="6" customHeight="1"/>
    <row r="5" spans="1:33" s="3" customFormat="1" ht="30" customHeight="1">
      <c r="A5" s="35" t="s">
        <v>2</v>
      </c>
      <c r="B5" s="35"/>
      <c r="C5" s="35"/>
      <c r="D5" s="35"/>
      <c r="E5" s="35"/>
      <c r="F5" s="35"/>
      <c r="G5" s="35"/>
      <c r="H5" s="36" t="s">
        <v>83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="3" customFormat="1" ht="6" customHeight="1"/>
    <row r="7" spans="1:33" s="3" customFormat="1" ht="106.5" customHeight="1">
      <c r="A7" s="35" t="s">
        <v>18</v>
      </c>
      <c r="B7" s="35"/>
      <c r="C7" s="35"/>
      <c r="D7" s="35"/>
      <c r="E7" s="35"/>
      <c r="F7" s="35"/>
      <c r="G7" s="35"/>
      <c r="H7" s="35"/>
      <c r="I7" s="36" t="s">
        <v>78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8" t="s">
        <v>60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8" t="s">
        <v>66</v>
      </c>
      <c r="J11" s="38"/>
      <c r="K11" s="38"/>
      <c r="L11" s="38"/>
      <c r="M11" s="4"/>
      <c r="N11" s="22" t="s">
        <v>21</v>
      </c>
      <c r="O11" s="22"/>
      <c r="P11" s="22"/>
      <c r="Q11" s="22"/>
      <c r="R11" s="22"/>
      <c r="S11" s="38" t="s">
        <v>69</v>
      </c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8" t="s">
        <v>70</v>
      </c>
      <c r="O13" s="38"/>
      <c r="P13" s="38"/>
      <c r="Q13" s="38"/>
      <c r="R13" s="38"/>
      <c r="S13" s="38"/>
      <c r="U13" s="22" t="s">
        <v>4</v>
      </c>
      <c r="V13" s="22"/>
      <c r="W13" s="22"/>
      <c r="X13" s="38" t="s">
        <v>73</v>
      </c>
      <c r="Y13" s="38"/>
      <c r="Z13" s="38"/>
      <c r="AA13" s="38"/>
      <c r="AB13" s="38"/>
      <c r="AC13" s="38"/>
      <c r="AD13" s="38"/>
      <c r="AE13" s="38"/>
      <c r="AF13" s="38"/>
      <c r="AG13" s="38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8" t="s">
        <v>79</v>
      </c>
      <c r="F15" s="38"/>
      <c r="G15" s="38"/>
      <c r="H15" s="38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8" t="s">
        <v>80</v>
      </c>
      <c r="Y15" s="38"/>
      <c r="Z15" s="38"/>
      <c r="AA15" s="38"/>
      <c r="AB15" s="38"/>
      <c r="AC15" s="38"/>
      <c r="AD15" s="38"/>
      <c r="AE15" s="38"/>
      <c r="AF15" s="38"/>
      <c r="AG15" s="38"/>
    </row>
    <row r="16" s="3" customFormat="1" ht="15" customHeight="1"/>
    <row r="17" spans="1:33" s="3" customFormat="1" ht="78.75" customHeight="1">
      <c r="A17" s="33" t="s">
        <v>25</v>
      </c>
      <c r="B17" s="33"/>
      <c r="C17" s="33"/>
      <c r="D17" s="33"/>
      <c r="E17" s="33"/>
      <c r="F17" s="33"/>
      <c r="G17" s="33"/>
      <c r="H17" s="33"/>
      <c r="I17" s="33"/>
      <c r="J17" s="34" t="s">
        <v>26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="3" customFormat="1" ht="6" customHeight="1"/>
    <row r="19" spans="1:33" s="3" customFormat="1" ht="93" customHeight="1">
      <c r="A19" s="35" t="s">
        <v>27</v>
      </c>
      <c r="B19" s="35"/>
      <c r="C19" s="35"/>
      <c r="D19" s="35"/>
      <c r="E19" s="35"/>
      <c r="F19" s="35"/>
      <c r="G19" s="35"/>
      <c r="H19" s="35"/>
      <c r="I19" s="35"/>
      <c r="J19" s="36" t="s">
        <v>84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2" t="s">
        <v>17</v>
      </c>
      <c r="G21" s="32"/>
      <c r="H21" s="32"/>
      <c r="I21" s="32"/>
      <c r="J21" s="32"/>
      <c r="K21" s="23">
        <v>4</v>
      </c>
      <c r="L21" s="23"/>
      <c r="M21" s="23"/>
      <c r="N21" s="31" t="s">
        <v>38</v>
      </c>
      <c r="O21" s="31"/>
      <c r="P21" s="31"/>
      <c r="Q21" s="31"/>
      <c r="R21" s="31"/>
      <c r="S21" s="23" t="s">
        <v>61</v>
      </c>
      <c r="T21" s="23"/>
      <c r="U21" s="23"/>
      <c r="V21" s="31" t="s">
        <v>39</v>
      </c>
      <c r="W21" s="31"/>
      <c r="X21" s="31"/>
      <c r="Y21" s="31"/>
      <c r="Z21" s="31"/>
      <c r="AA21" s="23" t="s">
        <v>71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0.05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81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1" t="s">
        <v>29</v>
      </c>
      <c r="I25" s="31"/>
      <c r="J25" s="31"/>
      <c r="K25" s="23">
        <v>20</v>
      </c>
      <c r="L25" s="23"/>
      <c r="M25" s="23"/>
      <c r="N25" s="31" t="s">
        <v>30</v>
      </c>
      <c r="O25" s="31"/>
      <c r="P25" s="31"/>
      <c r="Q25" s="23">
        <v>13</v>
      </c>
      <c r="R25" s="23"/>
      <c r="S25" s="23"/>
      <c r="T25" s="31" t="s">
        <v>31</v>
      </c>
      <c r="U25" s="31"/>
      <c r="V25" s="31"/>
      <c r="W25" s="23">
        <v>7.5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1.13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1.71</v>
      </c>
      <c r="Q27" s="21"/>
      <c r="R27" s="21"/>
      <c r="T27" s="17" t="s">
        <v>65</v>
      </c>
      <c r="U27" s="17"/>
      <c r="V27" s="17"/>
      <c r="W27" s="17"/>
      <c r="X27" s="15" t="s">
        <v>82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1" t="s">
        <v>34</v>
      </c>
      <c r="I29" s="31"/>
      <c r="J29" s="31"/>
      <c r="K29" s="31"/>
      <c r="L29" s="31"/>
      <c r="M29" s="31"/>
      <c r="N29" s="32">
        <f>+W29*AF29</f>
        <v>49</v>
      </c>
      <c r="O29" s="32"/>
      <c r="P29" s="32"/>
      <c r="Q29" s="31" t="s">
        <v>35</v>
      </c>
      <c r="R29" s="31"/>
      <c r="S29" s="31"/>
      <c r="T29" s="31"/>
      <c r="U29" s="31"/>
      <c r="V29" s="31"/>
      <c r="W29" s="23">
        <v>7</v>
      </c>
      <c r="X29" s="23"/>
      <c r="Z29" s="31" t="s">
        <v>36</v>
      </c>
      <c r="AA29" s="31"/>
      <c r="AB29" s="31"/>
      <c r="AC29" s="31"/>
      <c r="AD29" s="31"/>
      <c r="AE29" s="31"/>
      <c r="AF29" s="23">
        <v>7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67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220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140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68</v>
      </c>
      <c r="N45" s="25"/>
      <c r="O45" s="25"/>
      <c r="P45" s="26"/>
      <c r="U45" s="27">
        <v>0.25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74</v>
      </c>
      <c r="N47" s="25"/>
      <c r="O47" s="25"/>
      <c r="P47" s="26"/>
      <c r="U47" s="27">
        <v>0.35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75</v>
      </c>
      <c r="N51" s="25"/>
      <c r="O51" s="25"/>
      <c r="P51" s="26"/>
      <c r="U51" s="27">
        <v>0.25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30" t="s">
        <v>77</v>
      </c>
      <c r="N53" s="25"/>
      <c r="O53" s="25"/>
      <c r="P53" s="26"/>
      <c r="U53" s="27">
        <v>0.12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76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>
        <v>0</v>
      </c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0.08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41:D41"/>
    <mergeCell ref="B43:G43"/>
    <mergeCell ref="K39:R39"/>
    <mergeCell ref="T39:X39"/>
    <mergeCell ref="M41:P41"/>
    <mergeCell ref="U41:W41"/>
    <mergeCell ref="B47:F47"/>
    <mergeCell ref="M45:P45"/>
    <mergeCell ref="U45:W45"/>
    <mergeCell ref="M47:P47"/>
    <mergeCell ref="U47:W47"/>
    <mergeCell ref="M43:P43"/>
    <mergeCell ref="U43:W43"/>
    <mergeCell ref="A45:D45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"0.37,0.39,0.67,0.70,0.74,0.83,0.96,0.99,1.13,1.30,1.72"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2007-01-24T14:12:01Z</cp:lastPrinted>
  <dcterms:created xsi:type="dcterms:W3CDTF">2006-02-16T13:59:09Z</dcterms:created>
  <dcterms:modified xsi:type="dcterms:W3CDTF">2010-03-03T17:32:43Z</dcterms:modified>
  <cp:category/>
  <cp:version/>
  <cp:contentType/>
  <cp:contentStatus/>
</cp:coreProperties>
</file>