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<sst xmlns="http://schemas.openxmlformats.org/spreadsheetml/2006/main" count="86" uniqueCount="86">
  <si>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</si>
  <si>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</si>
  <si>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</si>
  <si>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</si>
  <si>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</si>
  <si>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</si>
  <si>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</si>
  <si>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</si>
  <si>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</si>
  <si>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</si>
  <si>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</si>
  <si>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</si>
  <si>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</si>
  <si>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</si>
  <si>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</si>
  <si>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</si>
  <si>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</si>
  <si>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</si>
  <si>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</si>
  <si>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</si>
  <si>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</si>
  <si>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</si>
  <si>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</si>
  <si>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</si>
  <si>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</si>
  <si>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</si>
  <si>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</si>
  <si>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</si>
  <si>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</si>
  <si>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</si>
  <si>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</si>
  <si>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</si>
  <si>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</si>
  <si>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</si>
  <si>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</si>
  <si>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</si>
  <si>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</si>
  <si>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</si>
  <si>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</si>
  <si>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</si>
  <si>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</si>
  <si>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</si>
  <si>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</si>
  <si>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</si>
  <si>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</si>
  <si>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</si>
  <si>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</si>
  <si>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</si>
  <si>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</si>
  <si>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</si>
  <si>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</si>
  <si>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</si>
  <si>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</si>
  <si>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</si>
  <si>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</si>
  <si>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</si>
  <si>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</si>
  <si>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</si>
  <si>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</si>
  <si>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</si>
  <si>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</si>
  <si>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</si>
  <si>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</si>
  <si>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</si>
  <si>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</si>
  <si>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</si>
  <si>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Cooler 28°F to 34°F</t>
  </si>
  <si>
    <t>Freirich</t>
  </si>
  <si>
    <t>Porkette® Pork Shoulder Butt</t>
  </si>
  <si>
    <t>Cured with Water, Salt, Sugar, Sodium Phosphates, Sodium Nitrite, Natural Flavoring.</t>
  </si>
  <si>
    <t>Cellar Trimmed Shoulder Butt</t>
  </si>
  <si>
    <t>90 Days</t>
  </si>
  <si>
    <t>Varies</t>
  </si>
  <si>
    <t>4 Ounces (112 Grams)</t>
  </si>
  <si>
    <t>18g</t>
  </si>
  <si>
    <t>7g</t>
  </si>
  <si>
    <t>70mg</t>
  </si>
  <si>
    <t>660mg</t>
  </si>
  <si>
    <t>1g</t>
  </si>
  <si>
    <t>16g</t>
  </si>
  <si>
    <t>Pork</t>
  </si>
  <si>
    <t>No Grade</t>
  </si>
  <si>
    <t>2-5# Avg</t>
  </si>
  <si>
    <t>037971100286</t>
  </si>
  <si>
    <t>90037971100289</t>
  </si>
  <si>
    <t xml:space="preserve">CT butts are trimmed (surface fat &lt; ¼") and bone chips removed. Butts are injected with up to 10% of a curing solution. After injection product is stuffed into stockinette and hung on smoke racks. Product is then smoked and chilled prior to final packaging. Porkette's of varying size (2-5# avg.) are placed into master container (40# avg. case wt.).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</si>
</sst>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10028</v>
      </c>
      <c r="H3" s="15"/>
      <c r="I3" s="15"/>
      <c r="J3" s="15"/>
      <c r="M3" s="14" t="s">
        <v>3</v>
      </c>
      <c r="N3" s="14"/>
      <c r="O3" s="14"/>
      <c r="P3" s="16" t="s">
        <v>67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68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69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80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407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85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 t="s">
        <v>72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6" t="s">
        <v>82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0.02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83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15.25</v>
      </c>
      <c r="L25" s="24"/>
      <c r="M25" s="24"/>
      <c r="N25" s="23" t="s">
        <v>30</v>
      </c>
      <c r="O25" s="23"/>
      <c r="P25" s="23"/>
      <c r="Q25" s="24">
        <v>11.75</v>
      </c>
      <c r="R25" s="24"/>
      <c r="S25" s="24"/>
      <c r="T25" s="23" t="s">
        <v>31</v>
      </c>
      <c r="U25" s="23"/>
      <c r="V25" s="23"/>
      <c r="W25" s="24">
        <v>11.25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7">
        <v>1.2</v>
      </c>
      <c r="F27" s="27"/>
      <c r="G27" s="27"/>
      <c r="J27" s="40" t="s">
        <v>58</v>
      </c>
      <c r="K27" s="40"/>
      <c r="L27" s="40"/>
      <c r="M27" s="40"/>
      <c r="N27" s="40"/>
      <c r="O27" s="40"/>
      <c r="P27" s="27">
        <v>1.53</v>
      </c>
      <c r="Q27" s="27"/>
      <c r="R27" s="27"/>
      <c r="T27" s="28" t="s">
        <v>65</v>
      </c>
      <c r="U27" s="28"/>
      <c r="V27" s="28"/>
      <c r="W27" s="28"/>
      <c r="X27" s="38" t="s">
        <v>84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45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5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6" t="s">
        <v>40</v>
      </c>
      <c r="B35" s="36"/>
      <c r="C35" s="36"/>
      <c r="D35" s="36"/>
      <c r="E35" s="36"/>
      <c r="F35" s="36"/>
      <c r="G35" s="36"/>
      <c r="H35" s="36"/>
      <c r="I35" s="36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73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220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45</v>
      </c>
      <c r="C43" s="32"/>
      <c r="D43" s="32"/>
      <c r="E43" s="32"/>
      <c r="F43" s="32"/>
      <c r="G43" s="32"/>
      <c r="M43" s="29">
        <v>160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74</v>
      </c>
      <c r="N45" s="30"/>
      <c r="O45" s="30"/>
      <c r="P45" s="31"/>
      <c r="U45" s="33">
        <v>0.27</v>
      </c>
      <c r="V45" s="34"/>
      <c r="W45" s="35"/>
    </row>
    <row r="46" s="3" customFormat="1" ht="6" customHeight="1"/>
    <row r="47" spans="2:23" s="3" customFormat="1" ht="14.25" customHeight="1">
      <c r="B47" s="32" t="s">
        <v>47</v>
      </c>
      <c r="C47" s="32"/>
      <c r="D47" s="32"/>
      <c r="E47" s="32"/>
      <c r="F47" s="32"/>
      <c r="M47" s="29" t="s">
        <v>75</v>
      </c>
      <c r="N47" s="30"/>
      <c r="O47" s="30"/>
      <c r="P47" s="31"/>
      <c r="U47" s="33">
        <v>0.33</v>
      </c>
      <c r="V47" s="34"/>
      <c r="W47" s="35"/>
    </row>
    <row r="48" s="3" customFormat="1" ht="6" customHeight="1"/>
    <row r="49" spans="2:23" s="3" customFormat="1" ht="14.25" customHeight="1">
      <c r="B49" s="32" t="s">
        <v>48</v>
      </c>
      <c r="C49" s="32"/>
      <c r="D49" s="32"/>
      <c r="E49" s="32"/>
      <c r="M49" s="29" t="s">
        <v>63</v>
      </c>
      <c r="N49" s="30"/>
      <c r="O49" s="30"/>
      <c r="P49" s="31"/>
      <c r="U49" s="33">
        <v>0</v>
      </c>
      <c r="V49" s="34"/>
      <c r="W49" s="35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76</v>
      </c>
      <c r="N51" s="30"/>
      <c r="O51" s="30"/>
      <c r="P51" s="31"/>
      <c r="U51" s="33">
        <v>0.23</v>
      </c>
      <c r="V51" s="34"/>
      <c r="W51" s="35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77</v>
      </c>
      <c r="N53" s="30"/>
      <c r="O53" s="30"/>
      <c r="P53" s="31"/>
      <c r="U53" s="33">
        <v>0.27</v>
      </c>
      <c r="V53" s="34"/>
      <c r="W53" s="35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78</v>
      </c>
      <c r="N55" s="30"/>
      <c r="O55" s="30"/>
      <c r="P55" s="31"/>
      <c r="U55" s="33">
        <v>0</v>
      </c>
      <c r="V55" s="34"/>
      <c r="W55" s="35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79</v>
      </c>
      <c r="N57" s="30"/>
      <c r="O57" s="30"/>
      <c r="P57" s="31"/>
      <c r="U57" s="33"/>
      <c r="V57" s="34"/>
      <c r="W57" s="35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3">
        <v>0.04</v>
      </c>
      <c r="V59" s="34"/>
      <c r="W59" s="35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3">
        <v>0.08</v>
      </c>
      <c r="V61" s="34"/>
      <c r="W61" s="35"/>
    </row>
    <row r="62" s="3" customFormat="1" ht="12.75"/>
    <row r="63" spans="1:33" s="3" customFormat="1" ht="12.75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.75"/>
    <row r="65" spans="1:33" s="3" customFormat="1" ht="12.75">
      <c r="A65" s="32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"11.88,12,14,15.25,15.5,15.75,17.63,18,19.5,20,20.5,20.75"</formula1>
    </dataValidation>
    <dataValidation type="list" allowBlank="1" showInputMessage="1" showErrorMessage="1" sqref="Q25:S25">
      <formula1>"9.88,10,10.13,10.75,11,11.75,12.38,12.63,12.5,12.75,13,13.75"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"0.37,0.39,0.49,0.67,0.70,0.74,0.83,0.99,1.05,1.13,1.20,1.30,1.72"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"0.59,0.91,0.94,0.96,0.98,1.20,1.30,1.40,1.53,1.60,1.70,1.80,2.20"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2011-05-23T19:34:09Z</dcterms:modified>
  <cp:category/>
  <cp:version/>
  <cp:contentType/>
  <cp:contentStatus/>
</cp:coreProperties>
</file>